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泰山\人事管理\招聘\2025年\2025下半年招聘\公告\"/>
    </mc:Choice>
  </mc:AlternateContent>
  <bookViews>
    <workbookView xWindow="0" yWindow="0" windowWidth="24000" windowHeight="9735"/>
  </bookViews>
  <sheets>
    <sheet name="Sheet1" sheetId="1" r:id="rId1"/>
  </sheets>
  <definedNames>
    <definedName name="_xlnm._FilterDatabase" localSheetId="0" hidden="1">Sheet1!$A$4:$G$10</definedName>
    <definedName name="_xlnm.Print_Titles" localSheetId="0">Sheet1!$4:$4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<sst xmlns="http://schemas.openxmlformats.org/spreadsheetml/2006/main" count="36" uniqueCount="36">
  <si>
    <t>附件1：</t>
  </si>
  <si>
    <t>序号</t>
  </si>
  <si>
    <t>人数</t>
  </si>
  <si>
    <t>主要职责</t>
  </si>
  <si>
    <t>招聘条件</t>
    <phoneticPr fontId="2" type="noConversion"/>
  </si>
  <si>
    <t>校园招聘</t>
  </si>
  <si>
    <t>社会招聘</t>
    <phoneticPr fontId="2" type="noConversion"/>
  </si>
  <si>
    <t>备注</t>
    <phoneticPr fontId="2" type="noConversion"/>
  </si>
  <si>
    <t>1.负责参与分析和持续优化公司目前的IT技术架构，优化与调整系统架构的高可用性、高可扩展性。
2.负责参与核心系统需求分析, 研究功能实现细节，进行系统框架和核心模块的详细设计，编写需求分析报告；根据业务需要，参与到核心系统详细设计和功能开发。
3.负责根据新项目开发进度和任务分配，开发相应的软件模块功能，根据需要及时修改、完善系统功能。
4.负责根据规范要求，编写相应的技术文档，编制项目文档、记录质量测试结果。
5.负责研究项目技术细节，根据开发进度和任务分解完成软件编码工作，配合测试工程师进行软件测试工作。
6.完成领导交办的其他工作。</t>
    <phoneticPr fontId="2" type="noConversion"/>
  </si>
  <si>
    <t>招聘
类型</t>
    <phoneticPr fontId="2" type="noConversion"/>
  </si>
  <si>
    <t>泰山保险总公司及分支机构校园招聘、社会招聘岗位及任职条件表</t>
    <phoneticPr fontId="4" type="noConversion"/>
  </si>
  <si>
    <t>企划分析岗</t>
    <phoneticPr fontId="2" type="noConversion"/>
  </si>
  <si>
    <t>准备金评估岗</t>
    <phoneticPr fontId="4" type="noConversion"/>
  </si>
  <si>
    <t>核心系统软件开发</t>
    <phoneticPr fontId="2" type="noConversion"/>
  </si>
  <si>
    <t>稽核监察岗</t>
    <phoneticPr fontId="2" type="noConversion"/>
  </si>
  <si>
    <t>意外险核保岗</t>
    <phoneticPr fontId="2" type="noConversion"/>
  </si>
  <si>
    <t>数据治理与安全岗</t>
    <phoneticPr fontId="2" type="noConversion"/>
  </si>
  <si>
    <t>互联网保险渠道拓展岗</t>
    <phoneticPr fontId="2" type="noConversion"/>
  </si>
  <si>
    <t>1-2</t>
    <phoneticPr fontId="2" type="noConversion"/>
  </si>
  <si>
    <t>1.年龄28周岁及以下，硕士研究生及以上学历，计算机类、电子信息类相关专业；具有Java项目开发工作、实习经验。
2.精通JAVA/J2EE设计模式,熟练掌握主流应用服务器架构体系，数据库、微服务等各种分布式技术。
3.具有大项目相关的系统设计与研发经验，熟悉负载均衡、缓存、数据库高可用设计及性能评估机制。
4.具备良好的系统分析能力，良好的逻辑思维能力，独立分析问题解决问题的能力。
5.具备良好的文字表达与沟通协调能力，有良好的团队协作精神。</t>
    <phoneticPr fontId="2" type="noConversion"/>
  </si>
  <si>
    <t>1.参与市场和行业研究。负责收集宏观经济、监管政策、同业数据等外部信息，定期整理分析，为公司经营决策提供依据。
2.参与业务数据分析工作，负责编制经营分析报告，发现经营中存在的问题，推动业务改善，确保完成公司经营方针。
3.负责按要求定期向监管机构、上级主管部门报送相关信息。
4.公司交办的其它工作。</t>
    <phoneticPr fontId="2" type="noConversion"/>
  </si>
  <si>
    <t xml:space="preserve">1.年龄28周岁及以下，硕士研究生及以上学历，保险、精算、财务相关专业。
2.具有较强沟通与表达能力，能熟练运用Excel等办公软件。
3.能具备较强的大局意识和奉献精神，团队合作意识强，文字功底扎实，善于研究、分析和解决问题，具有快速学习能力，能够主动高效开展工作。
</t>
    <phoneticPr fontId="2" type="noConversion"/>
  </si>
  <si>
    <t xml:space="preserve">
1.参与公司新保险合同会计准则实施工作，负责精算模型维护、优化、新准则下准备金计量工作。
2.负责对公司各级机构经营情况进行动态跟踪和精算分析，结合业务特征解读数据分析结论，监控各机构的数据质量、业务质量。
3.负责基于规划数据对基本情景、压力情景的准备金进行预测及分析，并持续优化预测及分析结果。
4.公司交办的其他工作。
</t>
    <phoneticPr fontId="4" type="noConversion"/>
  </si>
  <si>
    <t>1.年龄28周岁及以下，硕士研究生及以上学历，精算、统计、保险、数学相关专业。
2.具有较强的数据分析能力和学习能力，具有财险行业精算实习经验者优先，通过2门及以上的准精算师考试（CAA、CAS、SOA、IFOA等）。
3.能够熟练使用各种常用的办公软件（特别是Excel），熟练应用SAS/R/Python中至少一种统计软件。
4.具有较强的沟通能力和文字表达能力。
5.具备独立思考、主动创新能力和持续改善精神以及良好的职业道德操守和团队合作意识，工作能动性强。</t>
    <phoneticPr fontId="4" type="noConversion"/>
  </si>
  <si>
    <t>1.负责根据公司年度审计计划和分工，开展公司各管理条线、各分支机构的常规审计、专项审计以及高管人员的审计工作。
2.负责针对各类审计中发现的问题进行后续处理，行使审计监督职能，组织协调、督促落实审计发现问题的整改工作。
3.负责建立健全违规经营管理责任追究工作制度，对违规经营管理责任追究工作流程、审计方法，提出意见和建议。
4.负责组织开展公司对公司内部发生的违规经营管理行为的调查，对违反法律、法规监管规定或者内部管理制度的机构和人员提出责任追究或者处罚建议。
5.完成领导交办的其他工作。</t>
    <phoneticPr fontId="2" type="noConversion"/>
  </si>
  <si>
    <t>1.负责制定意外险条线发展战略，对承保标的进行风险审核与管控，算账经营，根据标的情况制定合理承保方案，推动意外险业务发展。
2.负责基于产品发展规划、机构需求制定推动策略。
3.负责牵头意外险产品开发、条款报备及迭代优化；主导核心系统功能升级，，确保技术能力匹配业务需求。
4.负责监控监管政策动态，做好产品合规管理。
5.公司交办的其他工作。</t>
    <phoneticPr fontId="2" type="noConversion"/>
  </si>
  <si>
    <t>1.负责搭建公司数据安全治理体系，推动数据分类分级、策略制定、技术控制措施落地，保障合规运营。
2.负责设计并落地公司数据安全治理框架、制度及流程。
3.负责主导数据资产梳理与分类分级项目，制定敏感数据保护策略。
4.负责评估并引入数据安全技术工具（DLP、加密、脱敏等），推动部署与运维。
5.负责落实监管合规要求，确保数据安全实践符合监管要求（金融监督管理局、网信办、公安厅等）。
6.负责开展数据安全风险评估、审计与事件应急响应。
7.负责做好跨部门协作沟通，培训业务团队落实数据安全要求。
8.公司交办的其他工作。</t>
    <phoneticPr fontId="2" type="noConversion"/>
  </si>
  <si>
    <t>1.负责互联网保险合作渠道的拓展、维护及运营管理。
2.负责对接渠道合作需求、制定保险服务方案，并协调产品、技术等部门推动落实。
3.负责追踪渠道产能、分析业务数据并提出优化建议和解决方案，不断完善业务合作模式、创新保险产品和服务方案。
4.负责开展互联网保险市场调研、掌握行业政策、分析市场变化、挖掘增量市场机会。
5.公司交办的其他工作。</t>
    <phoneticPr fontId="2" type="noConversion"/>
  </si>
  <si>
    <t>省内部分
中支负责人</t>
    <phoneticPr fontId="2" type="noConversion"/>
  </si>
  <si>
    <t>1.年龄45周岁及以下，大学及以上学历或者学士及以上学位，金融、保险等相关专业优先。
2.具有8年以上意外险核保从业经验，熟悉意外险专业知识、监管政策、业务流程及系统功能，特别优秀者可适当放宽条件。
3.具有一定的风险意识和较高的风险识别、评估能力，良好的综合分析、判断和组织协调沟通能力。
4.具备较强的业务分析能力，熟练使用各种办公软件。</t>
    <phoneticPr fontId="2" type="noConversion"/>
  </si>
  <si>
    <t>1.年龄35周岁及以下，大学及以上学历或者学士及以上学位，保险、金融、工商管理、电子商务、市场营销等相关专业。
2.具有1年以上互联网保险行业工作经验或渠道业务拓展经验，熟悉主流保险产品、业务合作模式及相关监管政策者优先。
3.拥有敏锐的市场洞察力，善于挖掘客户需求、分析解决问题、积极应对挑战、快速适应环境变化。
4.具备优秀的团队合作意识，能够与同事建立良好的沟通与合作关系。在团队项目中，能够主动承担任务，协助团队成员解决问题，虚心接受团队成员的意见和建议，共同推动项目进展。
5.具备卓越的学习能力，对保险行业充满兴趣，能够快速掌握新知识并应用到实际工作中。同时，掌握基本工作方法和技能，能够熟练使用各种办公软件。</t>
    <phoneticPr fontId="2" type="noConversion"/>
  </si>
  <si>
    <t>1.年龄45周岁及以下，大学及以上学历或者学士及以上学位，中共党员优先；成绩突出或特别优秀者，可适当放宽年龄要求。
2.从事金融工作3年以上或者经济工作5年以上，担任保险公司高级管理人员2年以上，或担任保险公司分公司部门主要负责人及以上职务2年以上，或担任其他金融机构高级管理人员2年以上，或担任国家机关、大中型企业相当管理职务3年以上，或其他足以证明其具有拟任职务所需知识、能力、经验的职业资历。
3.应聘中支公司总经理的，应当担任中支公司副总经理（或相当于同级别）2年以上，未满2年的应当担任中支公司副总经理（或相当于同级别）和中支公司部门正职（或相当于同级别）累计5年以上；应聘中支公司主持工作的副总经理或副总经理的的，应当担任中支公司部门正职（或相当于同级别）3年以上，未满3年、但满2年的应当担任中支公司部门副职（或相当于同级别）累计5年以上。
4.近三年内无监管处罚，无违规违纪或党纪、组织处理。
5.熟悉保险行业管理法规和相关政策，具有丰富的资源优势；具备较强的合规管理、风险控制意识和敏锐的市场反应能力。
6.符合监管部门规定的其他任职资格要求。</t>
    <phoneticPr fontId="2" type="noConversion"/>
  </si>
  <si>
    <t>1.年龄28周岁及以下，硕士研究生及以上学历，审计、财会、法律、金融类、保险等相关专业，特别优秀者可适当放宽条件。
2.具有注册内部审计师、注册会计师等证书或具有与会计、审计、信息技术、投资等内审工作相关的中级以上专业技术资格。在行业内从事过审计、合规、稽核、法务等相关实习优先。
3.具有良好的专业思维、专业素养、专业方法，沟通协调能力较强。
4.中共党员优先。</t>
    <phoneticPr fontId="2" type="noConversion"/>
  </si>
  <si>
    <t xml:space="preserve">1.年龄40周岁及以下，大学及以上学历或者学士及以上学位，计算机、信息安全、数据安全、信息技术等相关专业。
2.具备CISP-DSG（注册数据安全治理专业人员）或CDPSE（认证数据隐私解决方案工程师）证书。
3. 3年以上数据安全、信息安全领域工作经验，至少参与过数据分类分级、数据合规项目的落地；具有金融、保险行业数据安全实施经验的优先。
</t>
    <phoneticPr fontId="2" type="noConversion"/>
  </si>
  <si>
    <t>全面负责/协助中心支公司经营管理工作。</t>
    <phoneticPr fontId="2" type="noConversion"/>
  </si>
  <si>
    <t>岗位</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</si>
</sst>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F800]dddd\,\ mmmm\ dd\,\ yyyy"/>
  </numFmts>
  <fonts count="11" x14ac:knownFonts="1">
    <font>
      <sz val="11"/>
      <color theme="1"/>
      <name val="宋体"/>
      <family val="2"/>
      <charset val="134"/>
      <scheme val="minor"/>
    </font>
    <font>
      <sz val="14"/>
      <name val="黑体"/>
      <family val="3"/>
      <charset val="134"/>
    </font>
    <font>
      <sz val="9"/>
      <name val="宋体"/>
      <family val="2"/>
      <charset val="134"/>
      <scheme val="minor"/>
    </font>
    <font>
      <sz val="11"/>
      <name val="宋体"/>
      <family val="3"/>
      <charset val="134"/>
      <scheme val="minor"/>
    </font>
    <font>
      <sz val="9"/>
      <name val="宋体"/>
      <family val="3"/>
      <charset val="134"/>
      <scheme val="minor"/>
    </font>
    <font>
      <sz val="12"/>
      <name val="仿宋_GB2312"/>
      <family val="3"/>
      <charset val="134"/>
    </font>
    <font>
      <sz val="11"/>
      <color theme="1"/>
      <name val="宋体"/>
      <family val="3"/>
      <charset val="134"/>
      <scheme val="minor"/>
    </font>
    <font>
      <sz val="11"/>
      <name val="宋体"/>
      <family val="2"/>
      <charset val="134"/>
      <scheme val="minor"/>
    </font>
    <font>
      <sz val="18"/>
      <name val="方正小标宋简体"/>
      <family val="3"/>
      <charset val="134"/>
    </font>
    <font>
      <sz val="12"/>
      <name val="黑体"/>
      <family val="3"/>
      <charset val="134"/>
    </font>
    <font>
      <sz val="14"/>
      <name val="宋体"/>
      <family val="3"/>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alignment vertical="center"/>
    </xf>
    <xf numFmtId="0" fontId="6" fillId="0" borderId="0"/>
  </cellStyleXfs>
  <cellXfs count="28">
    <xf numFmtId="0" fontId="0" fillId="0" borderId="0" xfId="0">
      <alignment vertical="center"/>
    </xf>
    <xf numFmtId="0" fontId="3" fillId="2" borderId="0" xfId="0" applyNumberFormat="1" applyFont="1" applyFill="1" applyBorder="1" applyAlignment="1">
      <alignment wrapText="1"/>
    </xf>
    <xf numFmtId="0" fontId="1" fillId="2" borderId="1" xfId="0"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vertical="center" wrapText="1"/>
    </xf>
    <xf numFmtId="0" fontId="5" fillId="2" borderId="1" xfId="0" applyFont="1" applyFill="1" applyBorder="1" applyAlignment="1">
      <alignment vertical="center" wrapText="1"/>
    </xf>
    <xf numFmtId="0" fontId="5" fillId="0" borderId="1" xfId="1" applyFont="1" applyBorder="1" applyAlignment="1">
      <alignment vertical="center" wrapText="1"/>
    </xf>
    <xf numFmtId="0" fontId="1" fillId="2" borderId="0" xfId="0" applyFont="1" applyFill="1" applyBorder="1" applyAlignment="1">
      <alignment horizontal="left" vertical="center" wrapText="1"/>
    </xf>
    <xf numFmtId="0" fontId="7" fillId="2" borderId="0" xfId="0" applyFont="1" applyFill="1" applyBorder="1" applyAlignment="1">
      <alignment wrapText="1"/>
    </xf>
    <xf numFmtId="0" fontId="7" fillId="0" borderId="0" xfId="0" applyFont="1" applyBorder="1" applyAlignment="1">
      <alignment wrapText="1"/>
    </xf>
    <xf numFmtId="0" fontId="8" fillId="2" borderId="0" xfId="0" applyFont="1" applyFill="1" applyBorder="1" applyAlignment="1">
      <alignment horizontal="center" wrapText="1"/>
    </xf>
    <xf numFmtId="0" fontId="10" fillId="0" borderId="0" xfId="0" applyFont="1" applyBorder="1" applyAlignment="1">
      <alignment wrapText="1"/>
    </xf>
    <xf numFmtId="0" fontId="7" fillId="0" borderId="0" xfId="0" applyFont="1">
      <alignment vertical="center"/>
    </xf>
    <xf numFmtId="0" fontId="5" fillId="0" borderId="1" xfId="0" applyFont="1" applyFill="1" applyBorder="1" applyAlignment="1">
      <alignment horizontal="center" vertical="center" wrapText="1"/>
    </xf>
    <xf numFmtId="0" fontId="5" fillId="0" borderId="1" xfId="1" applyFont="1" applyBorder="1" applyAlignment="1">
      <alignment horizontal="center" vertical="center" wrapText="1"/>
    </xf>
    <xf numFmtId="49" fontId="5" fillId="2"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176" fontId="5" fillId="0" borderId="1" xfId="0" applyNumberFormat="1" applyFont="1" applyFill="1" applyBorder="1" applyAlignment="1">
      <alignment horizontal="left" vertical="center" wrapText="1"/>
    </xf>
    <xf numFmtId="0" fontId="5" fillId="2" borderId="1" xfId="0" applyNumberFormat="1" applyFont="1" applyFill="1" applyBorder="1" applyAlignment="1">
      <alignment horizontal="left" vertical="center" wrapText="1"/>
    </xf>
    <xf numFmtId="0" fontId="1" fillId="2" borderId="0" xfId="0" applyFont="1" applyFill="1" applyBorder="1" applyAlignment="1">
      <alignment horizontal="left" vertical="center" wrapText="1"/>
    </xf>
    <xf numFmtId="0" fontId="8" fillId="2" borderId="0" xfId="0" applyFont="1" applyFill="1" applyBorder="1" applyAlignment="1">
      <alignment horizontal="center" vertical="center" wrapText="1"/>
    </xf>
    <xf numFmtId="49" fontId="9" fillId="2" borderId="0" xfId="0" applyNumberFormat="1" applyFont="1" applyFill="1" applyBorder="1" applyAlignment="1">
      <alignment horizontal="right"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
  <sheetViews>
    <sheetView tabSelected="1" topLeftCell="A10" zoomScale="80" zoomScaleNormal="80" workbookViewId="0">
      <selection activeCell="A2" sqref="A2:G2"/>
    </sheetView>
  </sheetViews>
  <sheetFormatPr defaultColWidth="9" defaultRowHeight="13.5" x14ac:dyDescent="0.15"/>
  <cols>
    <col min="1" max="1" width="4.875" style="15" customWidth="1"/>
    <col min="2" max="2" width="14.75" style="15" customWidth="1"/>
    <col min="3" max="3" width="9.875" style="15" customWidth="1"/>
    <col min="4" max="4" width="7.875" style="15" customWidth="1"/>
    <col min="5" max="5" width="77.75" style="15" customWidth="1"/>
    <col min="6" max="6" width="82.25" style="15" customWidth="1"/>
    <col min="7" max="7" width="11.5" style="15" customWidth="1"/>
    <col min="8" max="16384" width="9" style="15"/>
  </cols>
  <sheetData>
    <row r="1" spans="1:7" s="12" customFormat="1" ht="18.75" x14ac:dyDescent="0.15">
      <c r="A1" s="22" t="s">
        <v>0</v>
      </c>
      <c r="B1" s="22"/>
      <c r="C1" s="10"/>
      <c r="D1" s="1"/>
      <c r="E1" s="1"/>
      <c r="F1" s="1"/>
      <c r="G1" s="11"/>
    </row>
    <row r="2" spans="1:7" s="12" customFormat="1" ht="24" customHeight="1" x14ac:dyDescent="0.15">
      <c r="A2" s="23" t="s">
        <v>10</v>
      </c>
      <c r="B2" s="23"/>
      <c r="C2" s="23"/>
      <c r="D2" s="23"/>
      <c r="E2" s="23"/>
      <c r="F2" s="23"/>
      <c r="G2" s="23"/>
    </row>
    <row r="3" spans="1:7" s="12" customFormat="1" ht="24" x14ac:dyDescent="0.4">
      <c r="A3" s="13"/>
      <c r="B3" s="13"/>
      <c r="C3" s="13"/>
      <c r="D3" s="24">
        <v>2025.7</v>
      </c>
      <c r="E3" s="24"/>
      <c r="F3" s="24"/>
      <c r="G3" s="24"/>
    </row>
    <row r="4" spans="1:7" s="14" customFormat="1" ht="53.25" customHeight="1" x14ac:dyDescent="0.25">
      <c r="A4" s="2" t="s">
        <v>1</v>
      </c>
      <c r="B4" s="2" t="s">
        <v>35</v>
      </c>
      <c r="C4" s="2" t="s">
        <v>9</v>
      </c>
      <c r="D4" s="3" t="s">
        <v>2</v>
      </c>
      <c r="E4" s="2" t="s">
        <v>3</v>
      </c>
      <c r="F4" s="2" t="s">
        <v>4</v>
      </c>
      <c r="G4" s="2" t="s">
        <v>7</v>
      </c>
    </row>
    <row r="5" spans="1:7" s="12" customFormat="1" ht="102.75" customHeight="1" x14ac:dyDescent="0.15">
      <c r="A5" s="4">
        <v>1</v>
      </c>
      <c r="B5" s="16" t="s">
        <v>11</v>
      </c>
      <c r="C5" s="25" t="s">
        <v>5</v>
      </c>
      <c r="D5" s="6">
        <v>1</v>
      </c>
      <c r="E5" s="19" t="s">
        <v>20</v>
      </c>
      <c r="F5" s="20" t="s">
        <v>21</v>
      </c>
      <c r="G5" s="5"/>
    </row>
    <row r="6" spans="1:7" s="12" customFormat="1" ht="128.25" x14ac:dyDescent="0.15">
      <c r="A6" s="4">
        <v>2</v>
      </c>
      <c r="B6" s="17" t="s">
        <v>12</v>
      </c>
      <c r="C6" s="26"/>
      <c r="D6" s="6">
        <v>1</v>
      </c>
      <c r="E6" s="9" t="s">
        <v>22</v>
      </c>
      <c r="F6" s="9" t="s">
        <v>23</v>
      </c>
      <c r="G6" s="5"/>
    </row>
    <row r="7" spans="1:7" s="12" customFormat="1" ht="190.5" customHeight="1" x14ac:dyDescent="0.15">
      <c r="A7" s="4">
        <v>3</v>
      </c>
      <c r="B7" s="17" t="s">
        <v>13</v>
      </c>
      <c r="C7" s="26"/>
      <c r="D7" s="6">
        <v>1</v>
      </c>
      <c r="E7" s="8" t="s">
        <v>8</v>
      </c>
      <c r="F7" s="7" t="s">
        <v>19</v>
      </c>
      <c r="G7" s="5"/>
    </row>
    <row r="8" spans="1:7" s="12" customFormat="1" ht="165.75" customHeight="1" x14ac:dyDescent="0.15">
      <c r="A8" s="4">
        <v>4</v>
      </c>
      <c r="B8" s="17" t="s">
        <v>14</v>
      </c>
      <c r="C8" s="27"/>
      <c r="D8" s="6">
        <v>1</v>
      </c>
      <c r="E8" s="8" t="s">
        <v>24</v>
      </c>
      <c r="F8" s="7" t="s">
        <v>32</v>
      </c>
      <c r="G8" s="5"/>
    </row>
    <row r="9" spans="1:7" s="12" customFormat="1" ht="133.5" customHeight="1" x14ac:dyDescent="0.15">
      <c r="A9" s="4">
        <v>5</v>
      </c>
      <c r="B9" s="4" t="s">
        <v>15</v>
      </c>
      <c r="C9" s="25" t="s">
        <v>6</v>
      </c>
      <c r="D9" s="6">
        <v>1</v>
      </c>
      <c r="E9" s="21" t="s">
        <v>25</v>
      </c>
      <c r="F9" s="5" t="s">
        <v>29</v>
      </c>
      <c r="G9" s="5"/>
    </row>
    <row r="10" spans="1:7" s="12" customFormat="1" ht="180.75" customHeight="1" x14ac:dyDescent="0.15">
      <c r="A10" s="4">
        <v>6</v>
      </c>
      <c r="B10" s="4" t="s">
        <v>16</v>
      </c>
      <c r="C10" s="26"/>
      <c r="D10" s="6">
        <v>1</v>
      </c>
      <c r="E10" s="21" t="s">
        <v>26</v>
      </c>
      <c r="F10" s="5" t="s">
        <v>33</v>
      </c>
      <c r="G10" s="5"/>
    </row>
    <row r="11" spans="1:7" s="12" customFormat="1" ht="179.25" customHeight="1" x14ac:dyDescent="0.15">
      <c r="A11" s="4">
        <v>7</v>
      </c>
      <c r="B11" s="4" t="s">
        <v>17</v>
      </c>
      <c r="C11" s="26"/>
      <c r="D11" s="18" t="s">
        <v>18</v>
      </c>
      <c r="E11" s="5" t="s">
        <v>27</v>
      </c>
      <c r="F11" s="5" t="s">
        <v>30</v>
      </c>
      <c r="G11" s="5"/>
    </row>
    <row r="12" spans="1:7" s="12" customFormat="1" ht="231.75" customHeight="1" x14ac:dyDescent="0.15">
      <c r="A12" s="4">
        <v>8</v>
      </c>
      <c r="B12" s="4" t="s">
        <v>28</v>
      </c>
      <c r="C12" s="27"/>
      <c r="D12" s="6">
        <v>2</v>
      </c>
      <c r="E12" s="21" t="s">
        <v>34</v>
      </c>
      <c r="F12" s="5" t="s">
        <v>31</v>
      </c>
      <c r="G12" s="5"/>
    </row>
  </sheetData>
  <autoFilter ref="A4:G10"/>
  <mergeCells count="5">
    <mergeCell ref="A1:B1"/>
    <mergeCell ref="A2:G2"/>
    <mergeCell ref="D3:G3"/>
    <mergeCell ref="C5:C8"/>
    <mergeCell ref="C9:C12"/>
  </mergeCells>
  <phoneticPr fontId="2" type="noConversion"/>
  <dataValidations count="1">
    <dataValidation type="list" allowBlank="1" showInputMessage="1" showErrorMessage="1" sqref="C1:C3 C9 C5 C13:C1048576">
      <formula1>"社会招聘,校园招聘"</formula1>
    </dataValidation>
  </dataValidations>
  <pageMargins left="0.70866141732283472" right="0.70866141732283472" top="0.55118110236220474" bottom="0.55118110236220474" header="0.31496062992125984" footer="0.31496062992125984"/>
  <pageSetup paperSize="9" scale="64" fitToHeight="2"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陈蔚然</dc:creator>
  <cp:lastModifiedBy>陈蔚然</cp:lastModifiedBy>
  <cp:lastPrinted>2025-07-07T10:13:42Z</cp:lastPrinted>
  <dcterms:created xsi:type="dcterms:W3CDTF">2025-02-11T00:57:56Z</dcterms:created>
  <dcterms:modified xsi:type="dcterms:W3CDTF">2025-07-31T00:23:29Z</dcterms:modified>
</cp:coreProperties>
</file>